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2" i="7"/>
  <c r="D52"/>
  <c r="C52"/>
  <c r="B52"/>
  <c r="A52"/>
  <c r="K38"/>
  <c r="K29"/>
  <c r="B29"/>
  <c r="C29"/>
  <c r="D29"/>
  <c r="A29"/>
  <c r="B19"/>
  <c r="C19"/>
  <c r="D19"/>
  <c r="A19"/>
  <c r="K19"/>
  <c r="K29" i="2"/>
  <c r="K19"/>
  <c r="B67" i="8"/>
  <c r="C67"/>
  <c r="D67"/>
  <c r="A67"/>
  <c r="K67"/>
  <c r="K41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<sst xmlns="http://schemas.openxmlformats.org/spreadsheetml/2006/main" count="204" uniqueCount="60">
  <si>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</si>
  <si>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</si>
  <si>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</si>
  <si>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</si>
  <si>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</si>
  <si>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</si>
  <si>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</si>
  <si>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</si>
  <si>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</si>
  <si>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</si>
  <si>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</si>
  <si>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</si>
  <si>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</si>
  <si>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</si>
  <si>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</si>
  <si>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</si>
  <si>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</si>
  <si>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</si>
  <si>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</si>
  <si>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</si>
  <si>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</si>
  <si>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</si>
  <si>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</si>
  <si>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</si>
  <si>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</si>
  <si>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</si>
  <si>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</si>
  <si>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</si>
  <si>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</si>
  <si>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</si>
  <si>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</si>
  <si>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</si>
  <si>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</si>
  <si>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</si>
  <si>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</si>
  <si>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</si>
  <si>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</si>
  <si>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</si>
  <si>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</si>
  <si>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</si>
  <si>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</si>
  <si>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</si>
  <si>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</si>
  <si>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</si>
  <si>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</si>
  <si>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</si>
  <si>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</si>
  <si>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</si>
  <si>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</si>
  <si>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</si>
  <si>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</si>
  <si>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</si>
  <si>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</si>
  <si>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</si>
  <si>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</si>
  <si>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</si>
  <si>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</si>
  <si>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</si>
  <si>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</si>
  <si>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на 17.11.2023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</si>
</sst>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104.27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>
        <v>65.94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>
        <v>1.61</v>
      </c>
    </row>
    <row r="14" spans="1:12">
      <c r="A14" s="1">
        <v>0.56000000000000005</v>
      </c>
      <c r="B14" s="1">
        <v>0.14000000000000001</v>
      </c>
      <c r="C14" s="1">
        <v>5.25</v>
      </c>
      <c r="D14" s="1">
        <v>23.1</v>
      </c>
      <c r="E14" s="60" t="s">
        <v>48</v>
      </c>
      <c r="F14" s="60"/>
      <c r="G14" s="60"/>
      <c r="H14" s="60"/>
      <c r="I14" s="60"/>
      <c r="J14" s="60"/>
      <c r="K14" s="1">
        <v>70</v>
      </c>
      <c r="L14" s="1">
        <v>22.75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6.75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39.96</v>
      </c>
      <c r="B19" s="10">
        <f t="shared" ref="B19:D19" si="0">SUM(B12:B17)</f>
        <v>23.64</v>
      </c>
      <c r="C19" s="10">
        <f t="shared" si="0"/>
        <v>83.15</v>
      </c>
      <c r="D19" s="10">
        <f t="shared" si="0"/>
        <v>702.7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109.89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50</v>
      </c>
      <c r="F21" s="65"/>
      <c r="G21" s="65"/>
      <c r="H21" s="65"/>
      <c r="I21" s="65"/>
      <c r="J21" s="66"/>
      <c r="K21" s="1">
        <v>250</v>
      </c>
      <c r="L21" s="1">
        <v>19.489999999999998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51</v>
      </c>
      <c r="F22" s="60"/>
      <c r="G22" s="60"/>
      <c r="H22" s="60"/>
      <c r="I22" s="60"/>
      <c r="J22" s="60"/>
      <c r="K22" s="1">
        <v>100</v>
      </c>
      <c r="L22" s="1">
        <v>58.66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>
        <v>2.0299999999999998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53</v>
      </c>
      <c r="F24" s="60"/>
      <c r="G24" s="60"/>
      <c r="H24" s="60"/>
      <c r="I24" s="60"/>
      <c r="J24" s="60"/>
      <c r="K24" s="1">
        <v>200</v>
      </c>
      <c r="L24" s="1">
        <v>11.01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54</v>
      </c>
      <c r="F27" s="49"/>
      <c r="G27" s="49"/>
      <c r="H27" s="49"/>
      <c r="I27" s="49"/>
      <c r="J27" s="49"/>
      <c r="K27" s="24">
        <v>200</v>
      </c>
      <c r="L27" s="24">
        <v>14.51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61"/>
      <c r="F29" s="62"/>
      <c r="G29" s="62"/>
      <c r="H29" s="62"/>
      <c r="I29" s="62"/>
      <c r="J29" s="63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A44" sqref="A44:D4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0.56000000000000005</v>
      </c>
      <c r="B14" s="1">
        <v>0.14000000000000001</v>
      </c>
      <c r="C14" s="1">
        <v>5.25</v>
      </c>
      <c r="D14" s="1">
        <v>23.1</v>
      </c>
      <c r="E14" s="60" t="s">
        <v>48</v>
      </c>
      <c r="F14" s="60"/>
      <c r="G14" s="60"/>
      <c r="H14" s="60"/>
      <c r="I14" s="60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39.96</v>
      </c>
      <c r="B19" s="10">
        <f>SUM(B12:B17)</f>
        <v>23.64</v>
      </c>
      <c r="C19" s="10">
        <f>SUM(C12:C17)</f>
        <v>83.15</v>
      </c>
      <c r="D19" s="10">
        <f>SUM(D12:D17)</f>
        <v>702.7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2" t="s">
        <v>27</v>
      </c>
      <c r="F20" s="73"/>
      <c r="G20" s="73"/>
      <c r="H20" s="73"/>
      <c r="I20" s="73"/>
      <c r="J20" s="74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46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47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0.56000000000000005</v>
      </c>
      <c r="B23" s="1">
        <v>0.14000000000000001</v>
      </c>
      <c r="C23" s="1">
        <v>5.25</v>
      </c>
      <c r="D23" s="1">
        <v>23.1</v>
      </c>
      <c r="E23" s="60" t="s">
        <v>48</v>
      </c>
      <c r="F23" s="60"/>
      <c r="G23" s="60"/>
      <c r="H23" s="60"/>
      <c r="I23" s="60"/>
      <c r="J23" s="60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55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40.06</v>
      </c>
      <c r="B29" s="21">
        <f>SUM(B21:B27)</f>
        <v>30.84</v>
      </c>
      <c r="C29" s="21">
        <f>SUM(C21:C27)</f>
        <v>83.25</v>
      </c>
      <c r="D29" s="21">
        <f>SUM(D21:D27)</f>
        <v>768.80000000000007</v>
      </c>
      <c r="E29" s="71"/>
      <c r="F29" s="71"/>
      <c r="G29" s="71"/>
      <c r="H29" s="71"/>
      <c r="I29" s="71"/>
      <c r="J29" s="71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28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46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47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0.72</v>
      </c>
      <c r="B33" s="1">
        <v>0.18</v>
      </c>
      <c r="C33" s="1">
        <v>6.75</v>
      </c>
      <c r="D33" s="1">
        <v>29.7</v>
      </c>
      <c r="E33" s="60" t="s">
        <v>48</v>
      </c>
      <c r="F33" s="60"/>
      <c r="G33" s="60"/>
      <c r="H33" s="60"/>
      <c r="I33" s="60"/>
      <c r="J33" s="60"/>
      <c r="K33" s="1">
        <v>90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40.119999999999997</v>
      </c>
      <c r="B38" s="21">
        <f>SUM(B31:B36)</f>
        <v>23.68</v>
      </c>
      <c r="C38" s="21">
        <f>SUM(C31:C36)</f>
        <v>84.65</v>
      </c>
      <c r="D38" s="21">
        <f>SUM(D31:D36)</f>
        <v>709.30000000000007</v>
      </c>
      <c r="E38" s="71"/>
      <c r="F38" s="71"/>
      <c r="G38" s="71"/>
      <c r="H38" s="71"/>
      <c r="I38" s="71"/>
      <c r="J38" s="71"/>
      <c r="K38" s="19">
        <f>SUM(K31:K37)</f>
        <v>575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30</v>
      </c>
      <c r="F39" s="76"/>
      <c r="G39" s="76"/>
      <c r="H39" s="76"/>
      <c r="I39" s="76"/>
      <c r="J39" s="77"/>
      <c r="K39" s="27"/>
      <c r="L39" s="27">
        <v>88.5</v>
      </c>
    </row>
    <row r="40" spans="1:12" s="25" customFormat="1" ht="18.75">
      <c r="A40" s="24">
        <v>21.42</v>
      </c>
      <c r="B40" s="24">
        <v>20.58</v>
      </c>
      <c r="C40" s="24">
        <v>54.04</v>
      </c>
      <c r="D40" s="24">
        <v>487.62</v>
      </c>
      <c r="E40" s="49" t="s">
        <v>57</v>
      </c>
      <c r="F40" s="49"/>
      <c r="G40" s="49"/>
      <c r="H40" s="49"/>
      <c r="I40" s="49"/>
      <c r="J40" s="49"/>
      <c r="K40" s="24">
        <v>280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2" t="s">
        <v>18</v>
      </c>
      <c r="B44" s="73"/>
      <c r="C44" s="73"/>
      <c r="D44" s="74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SUM(A40:A43)</f>
        <v>26.720000000000002</v>
      </c>
      <c r="B45" s="19">
        <f>SUM(B40:B43)</f>
        <v>21.279999999999998</v>
      </c>
      <c r="C45" s="19">
        <f>SUM(C40:C43)</f>
        <v>94.44</v>
      </c>
      <c r="D45" s="19">
        <f>SUM(D40:D43)</f>
        <v>676.02</v>
      </c>
      <c r="E45" s="71"/>
      <c r="F45" s="71"/>
      <c r="G45" s="71"/>
      <c r="H45" s="71"/>
      <c r="I45" s="71"/>
      <c r="J45" s="71"/>
      <c r="K45" s="19">
        <f>SUM(K40:K44)</f>
        <v>540</v>
      </c>
      <c r="L45" s="19"/>
    </row>
    <row r="46" spans="1:12" s="2" customFormat="1" ht="48.75" customHeight="1">
      <c r="A46" s="1"/>
      <c r="B46" s="1"/>
      <c r="C46" s="1"/>
      <c r="D46" s="1"/>
      <c r="E46" s="75" t="s">
        <v>31</v>
      </c>
      <c r="F46" s="76"/>
      <c r="G46" s="76"/>
      <c r="H46" s="76"/>
      <c r="I46" s="76"/>
      <c r="J46" s="77"/>
      <c r="K46" s="1"/>
      <c r="L46" s="14">
        <v>88</v>
      </c>
    </row>
    <row r="47" spans="1:12" s="25" customFormat="1" ht="18.75">
      <c r="A47" s="24">
        <v>21.42</v>
      </c>
      <c r="B47" s="24">
        <v>20.58</v>
      </c>
      <c r="C47" s="24">
        <v>54.04</v>
      </c>
      <c r="D47" s="24">
        <v>487.62</v>
      </c>
      <c r="E47" s="49" t="s">
        <v>57</v>
      </c>
      <c r="F47" s="49"/>
      <c r="G47" s="49"/>
      <c r="H47" s="49"/>
      <c r="I47" s="49"/>
      <c r="J47" s="4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1</v>
      </c>
      <c r="B50" s="24">
        <v>0.1</v>
      </c>
      <c r="C50" s="24">
        <v>15.6</v>
      </c>
      <c r="D50" s="24">
        <v>66.900000000000006</v>
      </c>
      <c r="E50" s="49" t="s">
        <v>56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2" t="s">
        <v>18</v>
      </c>
      <c r="B51" s="73"/>
      <c r="C51" s="73"/>
      <c r="D51" s="74"/>
      <c r="E51" s="68"/>
      <c r="F51" s="69"/>
      <c r="G51" s="69"/>
      <c r="H51" s="69"/>
      <c r="I51" s="69"/>
      <c r="J51" s="70"/>
      <c r="K51" s="18"/>
      <c r="L51" s="18"/>
    </row>
    <row r="52" spans="1:12" s="22" customFormat="1" ht="18.75">
      <c r="A52" s="19">
        <f>SUM(A47:A50)</f>
        <v>26.720000000000002</v>
      </c>
      <c r="B52" s="19">
        <f>SUM(B47:B50)</f>
        <v>21.279999999999998</v>
      </c>
      <c r="C52" s="19">
        <f>SUM(C47:C50)</f>
        <v>94.44</v>
      </c>
      <c r="D52" s="19">
        <f>SUM(D47:D50)</f>
        <v>676.02</v>
      </c>
      <c r="E52" s="71"/>
      <c r="F52" s="71"/>
      <c r="G52" s="71"/>
      <c r="H52" s="71"/>
      <c r="I52" s="71"/>
      <c r="J52" s="71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2:J52"/>
    <mergeCell ref="A51:D51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0" workbookViewId="0">
      <selection activeCell="A43" sqref="A43:XFD4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33</v>
      </c>
      <c r="F11" s="76"/>
      <c r="G11" s="76"/>
      <c r="H11" s="76"/>
      <c r="I11" s="76"/>
      <c r="J11" s="77"/>
      <c r="K11" s="18"/>
      <c r="L11" s="27">
        <v>70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50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51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52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53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54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2" t="s">
        <v>32</v>
      </c>
      <c r="F21" s="73"/>
      <c r="G21" s="73"/>
      <c r="H21" s="73"/>
      <c r="I21" s="73"/>
      <c r="J21" s="74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44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64" t="s">
        <v>50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60" t="s">
        <v>51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52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60" t="s">
        <v>53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54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61"/>
      <c r="F31" s="62"/>
      <c r="G31" s="62"/>
      <c r="H31" s="62"/>
      <c r="I31" s="62"/>
      <c r="J31" s="6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5" t="s">
        <v>34</v>
      </c>
      <c r="F32" s="76"/>
      <c r="G32" s="76"/>
      <c r="H32" s="76"/>
      <c r="I32" s="76"/>
      <c r="J32" s="77"/>
      <c r="K32" s="28"/>
      <c r="L32" s="27">
        <v>88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64" t="s">
        <v>50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60" t="s">
        <v>51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52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60" t="s">
        <v>53</v>
      </c>
      <c r="F36" s="60"/>
      <c r="G36" s="60"/>
      <c r="H36" s="60"/>
      <c r="I36" s="60"/>
      <c r="J36" s="6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54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61"/>
      <c r="F41" s="62"/>
      <c r="G41" s="62"/>
      <c r="H41" s="62"/>
      <c r="I41" s="62"/>
      <c r="J41" s="63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81" t="s">
        <v>36</v>
      </c>
      <c r="F42" s="82"/>
      <c r="G42" s="82"/>
      <c r="H42" s="82"/>
      <c r="I42" s="82"/>
      <c r="J42" s="83"/>
      <c r="K42" s="29"/>
      <c r="L42" s="30">
        <v>158.5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64" t="s">
        <v>50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60" t="s">
        <v>51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52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60" t="s">
        <v>53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54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9" t="s">
        <v>37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24">
        <v>1.6</v>
      </c>
      <c r="B51" s="24">
        <v>0.4</v>
      </c>
      <c r="C51" s="24">
        <v>15</v>
      </c>
      <c r="D51" s="24">
        <v>66</v>
      </c>
      <c r="E51" s="90" t="s">
        <v>48</v>
      </c>
      <c r="F51" s="91"/>
      <c r="G51" s="91"/>
      <c r="H51" s="91"/>
      <c r="I51" s="91"/>
      <c r="J51" s="92"/>
      <c r="K51" s="24">
        <v>200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90" t="s">
        <v>58</v>
      </c>
      <c r="F52" s="91"/>
      <c r="G52" s="91"/>
      <c r="H52" s="91"/>
      <c r="I52" s="91"/>
      <c r="J52" s="92"/>
      <c r="K52" s="24">
        <v>100</v>
      </c>
      <c r="L52" s="24"/>
    </row>
    <row r="53" spans="1:12" s="25" customFormat="1" ht="18.75">
      <c r="A53" s="84" t="s">
        <v>19</v>
      </c>
      <c r="B53" s="85"/>
      <c r="C53" s="85"/>
      <c r="D53" s="86"/>
      <c r="E53" s="87"/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2">
        <f>SUM(A43:A52)</f>
        <v>35.320000000000007</v>
      </c>
      <c r="B54" s="32">
        <f>SUM(B43:B52)</f>
        <v>26.74</v>
      </c>
      <c r="C54" s="32">
        <f>SUM(C43:C52)</f>
        <v>114.98</v>
      </c>
      <c r="D54" s="32">
        <f>SUM(D43:D52)</f>
        <v>837.53000000000009</v>
      </c>
      <c r="E54" s="96"/>
      <c r="F54" s="97"/>
      <c r="G54" s="97"/>
      <c r="H54" s="97"/>
      <c r="I54" s="97"/>
      <c r="J54" s="98"/>
      <c r="K54" s="33">
        <f>SUM(K43:K53)</f>
        <v>1020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35</v>
      </c>
      <c r="F55" s="103"/>
      <c r="G55" s="103"/>
      <c r="H55" s="103"/>
      <c r="I55" s="103"/>
      <c r="J55" s="104"/>
      <c r="K55" s="34"/>
      <c r="L55" s="35">
        <v>176</v>
      </c>
    </row>
    <row r="56" spans="1:12" s="2" customFormat="1" ht="18.75">
      <c r="A56" s="13">
        <v>2.4</v>
      </c>
      <c r="B56" s="13">
        <v>6.43</v>
      </c>
      <c r="C56" s="13">
        <v>16.53</v>
      </c>
      <c r="D56" s="13">
        <v>133.33000000000001</v>
      </c>
      <c r="E56" s="64" t="s">
        <v>50</v>
      </c>
      <c r="F56" s="65"/>
      <c r="G56" s="65"/>
      <c r="H56" s="65"/>
      <c r="I56" s="65"/>
      <c r="J56" s="66"/>
      <c r="K56" s="1">
        <v>250</v>
      </c>
      <c r="L56" s="1"/>
    </row>
    <row r="57" spans="1:12" s="2" customFormat="1" ht="18.75" customHeight="1">
      <c r="A57" s="13">
        <v>13.69</v>
      </c>
      <c r="B57" s="13">
        <v>12.16</v>
      </c>
      <c r="C57" s="13">
        <v>6.76</v>
      </c>
      <c r="D57" s="13">
        <v>191.26</v>
      </c>
      <c r="E57" s="60" t="s">
        <v>51</v>
      </c>
      <c r="F57" s="60"/>
      <c r="G57" s="60"/>
      <c r="H57" s="60"/>
      <c r="I57" s="60"/>
      <c r="J57" s="60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60" t="s">
        <v>52</v>
      </c>
      <c r="F58" s="60"/>
      <c r="G58" s="60"/>
      <c r="H58" s="60"/>
      <c r="I58" s="60"/>
      <c r="J58" s="60"/>
      <c r="K58" s="1">
        <v>20</v>
      </c>
      <c r="L58" s="1"/>
    </row>
    <row r="59" spans="1:12" s="2" customFormat="1" ht="18.75" customHeight="1">
      <c r="A59" s="13">
        <v>7.2</v>
      </c>
      <c r="B59" s="13">
        <v>6.53</v>
      </c>
      <c r="C59" s="13">
        <v>43.7</v>
      </c>
      <c r="D59" s="13">
        <v>262.39999999999998</v>
      </c>
      <c r="E59" s="60" t="s">
        <v>53</v>
      </c>
      <c r="F59" s="60"/>
      <c r="G59" s="60"/>
      <c r="H59" s="60"/>
      <c r="I59" s="60"/>
      <c r="J59" s="60"/>
      <c r="K59" s="1">
        <v>200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49" t="s">
        <v>15</v>
      </c>
      <c r="F60" s="49"/>
      <c r="G60" s="49"/>
      <c r="H60" s="49"/>
      <c r="I60" s="49"/>
      <c r="J60" s="4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26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0.3</v>
      </c>
      <c r="B62" s="24">
        <v>0.1</v>
      </c>
      <c r="C62" s="24">
        <v>8.4</v>
      </c>
      <c r="D62" s="24">
        <v>35.5</v>
      </c>
      <c r="E62" s="49" t="s">
        <v>54</v>
      </c>
      <c r="F62" s="49"/>
      <c r="G62" s="49"/>
      <c r="H62" s="49"/>
      <c r="I62" s="49"/>
      <c r="J62" s="49"/>
      <c r="K62" s="24">
        <v>200</v>
      </c>
      <c r="L62" s="24"/>
    </row>
    <row r="63" spans="1:12" s="2" customFormat="1" ht="18.75">
      <c r="A63" s="13"/>
      <c r="B63" s="13"/>
      <c r="C63" s="13"/>
      <c r="D63" s="13"/>
      <c r="E63" s="93" t="s">
        <v>37</v>
      </c>
      <c r="F63" s="94"/>
      <c r="G63" s="94"/>
      <c r="H63" s="94"/>
      <c r="I63" s="94"/>
      <c r="J63" s="95"/>
      <c r="K63" s="1"/>
      <c r="L63" s="1"/>
    </row>
    <row r="64" spans="1:12" s="25" customFormat="1" ht="18.75">
      <c r="A64" s="24">
        <v>2</v>
      </c>
      <c r="B64" s="24">
        <v>0.5</v>
      </c>
      <c r="C64" s="24">
        <v>18.75</v>
      </c>
      <c r="D64" s="24">
        <v>82.5</v>
      </c>
      <c r="E64" s="90" t="s">
        <v>48</v>
      </c>
      <c r="F64" s="91"/>
      <c r="G64" s="91"/>
      <c r="H64" s="91"/>
      <c r="I64" s="91"/>
      <c r="J64" s="92"/>
      <c r="K64" s="24">
        <v>250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90" t="s">
        <v>58</v>
      </c>
      <c r="F65" s="91"/>
      <c r="G65" s="91"/>
      <c r="H65" s="91"/>
      <c r="I65" s="91"/>
      <c r="J65" s="92"/>
      <c r="K65" s="24">
        <v>100</v>
      </c>
      <c r="L65" s="24"/>
    </row>
    <row r="66" spans="1:12" s="2" customFormat="1" ht="18.75">
      <c r="A66" s="46" t="s">
        <v>20</v>
      </c>
      <c r="B66" s="47"/>
      <c r="C66" s="47"/>
      <c r="D66" s="48"/>
      <c r="E66" s="51"/>
      <c r="F66" s="52"/>
      <c r="G66" s="52"/>
      <c r="H66" s="52"/>
      <c r="I66" s="52"/>
      <c r="J66" s="53"/>
      <c r="K66" s="1"/>
      <c r="L66" s="1"/>
    </row>
    <row r="67" spans="1:12" s="11" customFormat="1" ht="18.75">
      <c r="A67" s="10">
        <f>SUM(A56:A65)</f>
        <v>36.590000000000003</v>
      </c>
      <c r="B67" s="10">
        <f>SUM(B56:B65)</f>
        <v>30.32</v>
      </c>
      <c r="C67" s="10">
        <f>SUM(C56:C65)</f>
        <v>133.24</v>
      </c>
      <c r="D67" s="10">
        <f>SUM(D56:D65)</f>
        <v>946.59</v>
      </c>
      <c r="E67" s="61"/>
      <c r="F67" s="62"/>
      <c r="G67" s="62"/>
      <c r="H67" s="62"/>
      <c r="I67" s="62"/>
      <c r="J67" s="63"/>
      <c r="K67" s="15">
        <f>SUM(K56:K66)</f>
        <v>1180</v>
      </c>
      <c r="L67" s="12"/>
    </row>
  </sheetData>
  <mergeCells count="66">
    <mergeCell ref="E67:J67"/>
    <mergeCell ref="E66:J66"/>
    <mergeCell ref="A66:D66"/>
    <mergeCell ref="E64:J64"/>
    <mergeCell ref="E65:J65"/>
    <mergeCell ref="E63:J63"/>
    <mergeCell ref="E49:J49"/>
    <mergeCell ref="A40:D40"/>
    <mergeCell ref="E45:J45"/>
    <mergeCell ref="E57:J57"/>
    <mergeCell ref="E61:J61"/>
    <mergeCell ref="E62:J62"/>
    <mergeCell ref="E54:J54"/>
    <mergeCell ref="E46:J46"/>
    <mergeCell ref="E58:J58"/>
    <mergeCell ref="E59:J59"/>
    <mergeCell ref="E51:J51"/>
    <mergeCell ref="E50:J50"/>
    <mergeCell ref="E55:J55"/>
    <mergeCell ref="E56:J56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9:J29"/>
    <mergeCell ref="E19:J19"/>
    <mergeCell ref="E22:J22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48:J48"/>
    <mergeCell ref="E60:J60"/>
    <mergeCell ref="E31:J31"/>
    <mergeCell ref="E32:J32"/>
    <mergeCell ref="E34:J34"/>
    <mergeCell ref="E39:J39"/>
    <mergeCell ref="E33:J33"/>
    <mergeCell ref="E35:J35"/>
    <mergeCell ref="E36:J36"/>
    <mergeCell ref="E38:J3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E25" sqref="E25:J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38</v>
      </c>
      <c r="F6" s="111"/>
      <c r="G6" s="111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40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47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60" t="s">
        <v>48</v>
      </c>
      <c r="F14" s="60"/>
      <c r="G14" s="60"/>
      <c r="H14" s="60"/>
      <c r="I14" s="60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2" s="25" customFormat="1" ht="18.75">
      <c r="A20" s="24"/>
      <c r="B20" s="24"/>
      <c r="C20" s="24"/>
      <c r="D20" s="24"/>
      <c r="E20" s="108" t="s">
        <v>41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50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51</v>
      </c>
      <c r="F22" s="60"/>
      <c r="G22" s="60"/>
      <c r="H22" s="60"/>
      <c r="I22" s="60"/>
      <c r="J22" s="60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53</v>
      </c>
      <c r="F24" s="60"/>
      <c r="G24" s="60"/>
      <c r="H24" s="60"/>
      <c r="I24" s="60"/>
      <c r="J24" s="60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54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61"/>
      <c r="F28" s="62"/>
      <c r="G28" s="62"/>
      <c r="H28" s="62"/>
      <c r="I28" s="62"/>
      <c r="J28" s="63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6:J26"/>
    <mergeCell ref="E14:J14"/>
    <mergeCell ref="E24:J24"/>
    <mergeCell ref="E23:J23"/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2023-11-10T03:37:39Z</dcterms:modified>
</cp:coreProperties>
</file>